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<sst xmlns="http://schemas.openxmlformats.org/spreadsheetml/2006/main" count="989" uniqueCount="261">
  <si>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</si>
  <si>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</si>
  <si>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</si>
  <si>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</si>
  <si>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</si>
  <si>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</si>
  <si>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</si>
  <si>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</si>
  <si>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</si>
  <si>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</si>
  <si>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</si>
  <si>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</si>
  <si>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</si>
  <si>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</si>
  <si>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</si>
  <si>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</si>
  <si>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</si>
  <si>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</si>
  <si>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</si>
  <si>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</si>
  <si>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</si>
  <si>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</si>
  <si>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</si>
  <si>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</si>
  <si>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</si>
  <si>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</si>
  <si>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</si>
  <si>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</si>
  <si>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</si>
  <si>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</si>
  <si>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</si>
  <si>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</si>
  <si>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</si>
  <si>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</si>
  <si>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</si>
  <si>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</si>
  <si>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</si>
  <si>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</si>
  <si>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</si>
  <si>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</si>
  <si>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</si>
  <si>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</si>
  <si>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</si>
  <si>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</si>
  <si>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</si>
  <si>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</si>
  <si>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</si>
  <si>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</si>
  <si>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</si>
  <si>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</si>
  <si>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</si>
  <si>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</si>
  <si>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</si>
  <si>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</si>
  <si>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</si>
  <si>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อบต.แม่เจดีย์ใหม่</t>
  </si>
  <si>
    <t>เวียงป่าเป้า</t>
  </si>
  <si>
    <t>เชียงราย</t>
  </si>
  <si>
    <t>องค์การบริหารส่วนตำบล</t>
  </si>
  <si>
    <t>จ้างเหมางานขุดลอกเปลี่ยนทางน้ำแม่น้ำลาวเนื่องจากอุทกภัย หมู่ที่ 9 บ้านบวกขอน (บริเวณจุดสูบน้ำดิบ)</t>
  </si>
  <si>
    <t>จ้างเหมางานขุดลอกเปลี่ยนทางน้ำแม่น้ำลาวเนื่องจากอุทกภัย หมู่ที่ 9 บ้านบวกขอน</t>
  </si>
  <si>
    <t>จ้างเหมาโครงการปรับปรุงถนนลูกรังเป็นถนนคอนกรีตเสริมเหล็กหย่อมบ้านแม่ขะต๋าน หมู่ที่ 10 บ้านห้วยม่วง</t>
  </si>
  <si>
    <t>จ้างเหมาโครงการก่อสร้างรางระบายน้ำคอนกรีตเสริมเหล็ก หมู่ที่ 1 บ้านโฮ่ง</t>
  </si>
  <si>
    <t>จ้างเหมาโครงการปรับปรุงถนนลูกรังเป็นถนนคอนกรีตเสริมเหล็กบ้านขุนลาว หมู่ที่ 7 ตำบลแม่เจดีย์ใหม่</t>
  </si>
  <si>
    <t>จ้างเหมาโครงการก่อสร้างถนนคอนกรีตเสริมเหล็ก หมู่ที่ 12 บ้านห้วยคุณพระ</t>
  </si>
  <si>
    <t>จ้างเหมาโครงการก่อสร้างถนนคอนกรีตเสริมเหล็ก หมู่ที่ 2 บ้านร้อง</t>
  </si>
  <si>
    <t>จ้างเหมาโครงการก่อสร้างถนนคอนกรีตเสริมเหล็ก หมู่ที่ 4 บ้านปางอ่าย</t>
  </si>
  <si>
    <t>จ้างเหมาโครงการก่อสร้างรางระบายน้ำคอนกรีตเสริมเหล็กพร้อมฝาปิด หมู่ที่ 3 บ้านแม่เจดีย์</t>
  </si>
  <si>
    <t>จ้างเหมาโครงการก่อสร้างท่อลอดเหลี่ยม หมู่ที่ 13 บ้านห้วยโป่งผาลาด</t>
  </si>
  <si>
    <t>จ้างเหมางานขุดลอกเปลี่ยนทางน้ำ หมู่ที่ 9 บ้านบวกขอน</t>
  </si>
  <si>
    <t>จ้างเหมาขุดลอกเปลี่ยนทางน้ำป้องกันสะพาน หมู่ที่ 5 บ้านจำบอน (ท่าเสื้อบ้าน)</t>
  </si>
  <si>
    <t>จ้างเหมาขุดลอกเปลี่ยนทางน้ำ หมู่ที่ 5 บ้านจำบอน (ท่าเต๊าะ)</t>
  </si>
  <si>
    <t>จ้างเหมาโครงการขุดลอกเปลี่ยนทางน้ำแม่น้ำลาวเนื่องจากอุทกภัย หมู่ที่ 1 บ้านโฮ่ง</t>
  </si>
  <si>
    <t>จ้างเหมางานขุดลอกเปลี่ยนทางน้ำ หมู่ที่ 5 บ้านจำบอน (ท่าใหม่)</t>
  </si>
  <si>
    <t>จ้างเหมางานขุดลอกเปลี่ยนทางน้ำ หมู่ 6 บ้านโป่งน้ำร้อน</t>
  </si>
  <si>
    <t>จ้างเหมาโครงการก่อสร้างลานอเนกประสงค์องค์การบริหารส่วนตำบลแม่เจดีย์ใหม่</t>
  </si>
  <si>
    <t>ซื้ออาหารเสริม (นม) งวดเดือนเมษายน - 16 พฤษภาคม 2568</t>
  </si>
  <si>
    <t>จ้างเหมาโครงการซ่อมแซมถนนโดยการวางกระสอบทรายผสมปูนซีเมนต์กันกัดเซาะตลิ่งข้างถนน หมู่ที่ 11 บ้านห้วยชมภู</t>
  </si>
  <si>
    <t>จ้างเหมาโครงการซ่อมคันแม่น้ำลาวในพื้นที่รีสอร์ท หมู่ที่ 4 บ้านปางอ่าย</t>
  </si>
  <si>
    <t>จ้างเหมาโครงการซ่อมแซมถนนลูกรังเข้าสู่พื้นที่การเกษตร หมู่ที่ 6 บ้านโป่งน้ำร้อน</t>
  </si>
  <si>
    <t>ซื้อวัสดุอุปกรณ์กีฬาตามโครงการจัดซื้อวัสดุอุปกรณ์ศูนย์กีฬาตำบลแม่เจดีย์ใหม่ ประจำปีงบประมาณ พ.ศ.2568</t>
  </si>
  <si>
    <t>จ้างเหมางานปรับปรุงถนนลูกรังสายบ้านแม่ขะต๋าน หมู่ที่ 10 เชื่อม บ้านเมืองน้อยหมู่ที่ 8</t>
  </si>
  <si>
    <t>จ้างเหมาขุดดินสไลด์ปิดทับถนนสายห้วยน้ำริน หมู่ที่ 2 บ้านร้อง</t>
  </si>
  <si>
    <t>จ้างเหมางานปรับปรุงถนนลูกรังสายห้วยป่าแพะ หมู่ที่ 13 บ้านห้วยโป่งผาลาด</t>
  </si>
  <si>
    <t>จ้างเหมาโครงการขุดลอกลำเหมืองเนื่องจากอุทกภัย หมู่ที่ 2 บ้านร้อง</t>
  </si>
  <si>
    <t xml:space="preserve"> เช่าอินเตอร์เน็ตความเร็วสูงพร้อมบริการ ICT Solution ประจำปีงบประมาณ พ.ศ.2568 </t>
  </si>
  <si>
    <t>จ้างเหมาปรับปรุงอาคารอเนกประสงค์ ศพด.อบต.แม่เจดีย์ใหม่ ปูกระเบื้องเคลือบเซรามิก พื้นที่ไม่น้อยกว่า 96 ตารางเมตร</t>
  </si>
  <si>
    <t>จ้างเหมางานซ่อมแซมคอสะพานเนื่องจากอุทกภัย หมู่ที่ 2 บ้านร้อง</t>
  </si>
  <si>
    <t>จ้างเหมางานปรับปรุงถนนลูกรังสายหนองหลวง หมู่ที่ 14 บ้านโป่งป่าตอง</t>
  </si>
  <si>
    <t>จ้างเหมางานปรับปรุงถนนสายหลักในหมู่บ้าน หมู่ที่ 2 บ้านร้อง</t>
  </si>
  <si>
    <t>จ้างเหมางานปรับปรุงร่องระบายน้ำธรรมชาติเพื่อลดผลกระทบต่อบ้านเรือนราษฎร หมู่ที่ 14 บ้านโป่งป่าตอง</t>
  </si>
  <si>
    <t>จ้างเหมางานปรับปรุงคอสะพานเหล็ก หมู่ที่ 3 บ้านแม่เจดีย์</t>
  </si>
  <si>
    <t>จ้างเหมางานปรับเกรดแต่งดินสไลด์ไหล่เขากีดขวางเส้นทางจราจร หมู่ที่ 7 - หมู่ที่ 12 หมู่ที่ 7 บ้านขุนลาว</t>
  </si>
  <si>
    <t>จ้างเหมางานซ่อมแซมตลิ่งลำห้วย เนื่องจากอุทกภัย หมู่ที่ 5 บ้านจำบอน</t>
  </si>
  <si>
    <t xml:space="preserve"> ซื้อวัสดุอุปกรณ์สำหรับโครงการปรับสภาพแวดล้อมสิ่งอำนวยความสะดวกให้เหมาะสมและปลอดภัยสำหรับผู้สูงอายุ </t>
  </si>
  <si>
    <t xml:space="preserve">จ้างเหมาจัดสถานที่พร้อมจัดเก็บเมื่อเสร็จสิ้นตามโครงการส่งเสริมสืบสานประเพณีลอยกระทง ประจำปี 2567 </t>
  </si>
  <si>
    <t>จ้างเหมางานปรับปรุงถนนลูกรังสายห้วยน้ำขาว หมู่ที่ 11 บ้านห้วยชมภู</t>
  </si>
  <si>
    <t>จ้างเหมาโครงการซ่อมแซมถนนคอนกรีตเสริมเหล็ก หมู่ที่ 5 บ้านจำบอน</t>
  </si>
  <si>
    <t>จ้างเหมางานปรับปรุงถนนลูกรังสายทางไปฝายห้วยโป่ง หมู่ที่ 13 บ้านห้วยโป่งผาลาด</t>
  </si>
  <si>
    <t>จัดซื้อโต๊ะพับอเนกประสงค์ ขนาดกว้าง 0.60 เมตร ยาว 2.50 เมตร สูง 0.70 เมตร จำนวน 10 ตัวๆ ละ 2,500 บาท</t>
  </si>
  <si>
    <t>จัดซื้อเครื่องคอมพิวเตอร์สำหรับประมวลผล แบบที่ 1 จำนวน 1 ชุด</t>
  </si>
  <si>
    <t>จ้างเหมาโครงการซ่อมแซมถนนคอนกรีตเสริมเหล็ก หมู่ที่ 2 บ้านร้อง</t>
  </si>
  <si>
    <t>จ้างเหมางานปรับปรุงถนนลูกรังห้วยปู่เหล็ก หมู่ที่ 5 บ้านจำบอน</t>
  </si>
  <si>
    <t>จัดซื้อวัสดุงานอุทกภัย หมู่ที่ 2 บ้านร้อง</t>
  </si>
  <si>
    <t>จ้างวงดนตรีรำวงประยุกต์และเครื่องเสียงอุปกรณ์ตกแต่งไฟ แสง สี พร้อมผู้ควบคุม โครงการส่งเสริมสืบสานประเพณีลอยกระทง ประจำปี 2567</t>
  </si>
  <si>
    <t>จัดซื้อโต๊ะพับอเนกประสงค์ ขนาดกว้าง 0.60 เมตร ยาว 1.50 เมตร สูง 0.75 เมตร จำนวน 10 ตัวๆ ละ 2,000 บาท</t>
  </si>
  <si>
    <t>จัดซื้อเครื่องคอมพิวเตอร์สำหรับสำนักงาน จำนวน 1 ชุด</t>
  </si>
  <si>
    <t xml:space="preserve">จัดซื้อเครื่องคอมพิวเตอร์สำหรับสำนักงาน สำหรับ ศพด.อบต.แม่เจดีย์ใหม่จำนวน 1 ชุด </t>
  </si>
  <si>
    <t>จ้างรถเครื่องเสียงเพื่อประชาสัมพันธ์กีฬาโครงการแข่งขันกีฬา นางแก้วเกมส์ ประจำปี พ.ศ.2568</t>
  </si>
  <si>
    <t xml:space="preserve">ซื้อวัสดุเครื่องดับเพลิง </t>
  </si>
  <si>
    <t>จ้างเหมางานปรับปรุงซ่อมแซมระบบท่อส่งน้ำดิบระบบประปาหมู่บ้าน หมู่ที่ 2 บ้านร้อง</t>
  </si>
  <si>
    <t>จ้างเหมางานขุดลอกลำเหมือง หมู่ที่ 11 บ้านห้วยชมภู</t>
  </si>
  <si>
    <t>ซื้อเครื่องดื่ม (สปอนเซอร์) สำหรับนักกีฬาตามโครงการแข่งขันกีฬา นางแก้วเกมส์ ประจำปี พ.ศ.2568</t>
  </si>
  <si>
    <t>ซื้อถ้วยรางวัลโครงการแข่งขันกีฬา นางแก้วเกมส์ ประจำปี พ.ศ.2568</t>
  </si>
  <si>
    <t>จัดซื้อโทรทัศ แอล อี ดี (LED TV) แบบ Smart TV ขนาด 43 นิ้ว สำหรับ ศพด.รร.บ้านเมืองน้อย จำนวน 1 เครื่อง</t>
  </si>
  <si>
    <t xml:space="preserve">ซื้อวัสดุสำนักงาน กองคลัง </t>
  </si>
  <si>
    <t>จัดซื้อชั้นเหล็กวางแฟ้มเอกสาร สำหรับ ศพด.อบต.แม่เจดีย์ใหม่ จำนวน 3 หลัง</t>
  </si>
  <si>
    <t>จัดซุ้มแสดงนิทรรศการของดีแม่เจดีย์ใหม่ เพื่อร่วมงาน 117 ปี ของดีเวียงป่าเป้า ประจำปีงบประมาณ พ.ศ.2568</t>
  </si>
  <si>
    <t>จัดซื้อพัดลมตั้งพื้น ขนาดใบพัด 18 นิ้ว จำนวน 5 ตัว ๆ ละ 2,500 บาท</t>
  </si>
  <si>
    <t>ซื้อวัสดุอุปกรณ์การเกษตร</t>
  </si>
  <si>
    <t>จ้างปรับปรุงสนามกีฬาพร้อมตีเส้นตามโครงการแข่งขันกีฬา นางแก้วเกมส์ ประจำปี พ.ศ.2568</t>
  </si>
  <si>
    <t>จ้างเหมางานปรับปรุงถนนลูกรังสายจำบอน-แม่ขะต๋าน หมู่ที่ 5 บ้านจำบอน</t>
  </si>
  <si>
    <t>จ้างเหมาโครงการซ่อมแซมท่อลอดกลม คสล. หมู่ที่ 7 บ้านขุนลาว (หย่อมปางมะแหละ)</t>
  </si>
  <si>
    <t>จัดซื้อโต๊ะหมู่บูชา จำนวน 1 ชุด</t>
  </si>
  <si>
    <t xml:space="preserve">ซื้อวัสดุอุปกรณ์กีฬาตามโครงการแข่งขันกีฬา นางแก้วเกมส์ ประจำปี พ.ศ.2568 </t>
  </si>
  <si>
    <t>จัดซื้อวัสดุซ่อมแซมท่อประปาน้ำดิบ PVC เนื่องจากอุทกภัย หมู่ที่ 7 บ้านขุนลาว</t>
  </si>
  <si>
    <t>จ้างสำรวจข้อมูลจำนวนสุนัขและแมวตามโครงการป้องกันและควบคุมโรคพิษสุนัขบ้า ประจำปีงบประมาณ 2568</t>
  </si>
  <si>
    <t>จัดซื้อเก้าอี้ทำงานแบบมีพนักพิงพร้อมที่พักแขน จำนวน 3 ตัวๆ ละ 2,500 บาท</t>
  </si>
  <si>
    <t>จ้างเหมางานขุดดินสไลด์ปิดทับรางระบายน้ำ หมู่ที่ 3 บ้านแม่เจดีย์</t>
  </si>
  <si>
    <t>ซื้อน้ำดื่มสำหรับกองเชียร์และผู้เข้าชมการแข่งขันกีฬาตามโครงการแข่งขันกีฬา นางแก้วเกมส์ ประจำปี พ.ศ.2568</t>
  </si>
  <si>
    <t>จ้างจัดทำโคมไฟ (ขวดเครื่องดื่มบรรจุน้ำมันก๊าด) พร้อมติดตั้งและจัดเก็บ เมื่อเสร็จสิ้นงาน โครงการส่งเสริมสืบสานประเพณีลอยกระทง ประจำปี 2567</t>
  </si>
  <si>
    <t xml:space="preserve"> จ้างดูแลและเตรียมความพร้อมสนามกีฬาให้พร้อมทำการแข่งขันกีฬาตามโครงการแข่งขันกีฬา นางแก้วเกมส์ ประจำปี พ.ศ.2568</t>
  </si>
  <si>
    <t>จ้างบุคคลเพื่อปฏิบัติหน้าที่ในการจัดการเรียนการสอนศูนย์พัฒนาเด็กเล็กโรงเรียนบ้านขุนลาว ประจำเดือนเมษายน 2568</t>
  </si>
  <si>
    <t>จ้างจัดทำป้ายไวนิลประชาสัมพันธ์ตามโครงการแข่งขันกีฬา  นางแก้วเกมส์  ประจำปี พ.ศ.2568</t>
  </si>
  <si>
    <t>จ้างเลี้ยงอาหารว่าง (ขนมปังและน้ำเต้าหู้) พร้อมข้าวต้มรอบดึกตามโครงการส่งเสริมสืบสานประเพณีลอยกระทง ประจำปี 2567</t>
  </si>
  <si>
    <t>จัดซื้อโต๊ะคอมพิวเตอร์ ขนาดกว้าง 120 เซนติเมตร ยาว 60 เซนติเมตร สูง 75 เซนติเมตร จำนวน 2 ตัวๆ ละ 2,500 บาท</t>
  </si>
  <si>
    <t xml:space="preserve">จ้างจัดสถานที่พร้อมจัดเก็บสำหรับใช้ในพิธีเปิด-ปิดกีฬาโครงการแข่งขันกีฬา นางแก้วเกมส์ ประจำปี พ.ศ.2568 </t>
  </si>
  <si>
    <t xml:space="preserve">จ้างจัดทำอาหารว่างและเครื่องดื่มสำหรับแขกรับเชิญในพิธีเปิด-ปิดกีฬาโครงการแข่งขันกีฬา นางแก้วเกมส์ ประจำปี พ.ศ.2568 </t>
  </si>
  <si>
    <t xml:space="preserve"> จ้างเลี้ยงอาหารว่าง (ขนมปังและน้ำเต้าหู้) พร้อมข้าวต้มรอบดึกตามโครงการส่งเสริมสืบสานประเพณีลอยกระทง ประจำปี 2567</t>
  </si>
  <si>
    <t>จัดซื้อชั้นเหล็กวางแฟ้มเอกสาร สำหรับ ศพด.รร.บ้านห้วยม่วง จำนวน 1 หลัง</t>
  </si>
  <si>
    <t>จัดซื้อชั้นเหล็กวางแฟ้มเอกสาร สำหรับ ศพด.รร.บ้านขุนลาว จำนวน 1 หลัง</t>
  </si>
  <si>
    <t>จัดซื้อโต๊ะทำงาน 3 ลิ้นชัก สำหรับ ศพด.รร.บ้านเมืองน้อย จำนวน 1 ตัว</t>
  </si>
  <si>
    <t>จัดซื้อตู้เก็บแบบฟอร์ม 15 ลิ้นชัก จำนวน 1 ตู้</t>
  </si>
  <si>
    <t xml:space="preserve">ซื้อวัสดุสำนักงาน (กองการศึกษาฯ) </t>
  </si>
  <si>
    <t>จัดซื้อเครื่องพิมพ์เลเซอร์ สำหรับ ศพด.อบต.บ้านห้วยม่วง</t>
  </si>
  <si>
    <t>จัดซื้อโต๊ะคอมพิวเตอร์ ขนาดกว้าง 120 เซนติเมตร ยาว 60 เซนติเมตร สูง 75 เซนติเมตร จำนวน 1 ตัว</t>
  </si>
  <si>
    <t>จัดซื้อเก้าอี้ทำงานแบบมีพนักพิงพร้อมที่พักแขน จำนวน 1 ตัว สำหรับ ศพด.รร.บ้านเมืองน้อย</t>
  </si>
  <si>
    <t>จัดซื้อเครื่องสำรองไฟฟ้า ขนาด 800 VA จำนวน 1 ตัว</t>
  </si>
  <si>
    <t xml:space="preserve">ซื้อวัสดุไฟฟ้าและวิทยุ สำนักปลัด </t>
  </si>
  <si>
    <t xml:space="preserve">ซื้อวัสดุไฟฟ้าและวิทยุ กองการศึกษา </t>
  </si>
  <si>
    <t xml:space="preserve">วัสดุสำนักงาน กองช่าง (งานก่อสร้าง) </t>
  </si>
  <si>
    <t>ซื้อวัสดุสำนักงาน สำนักปลัด (วางแผนสถิติและวิชาการ)</t>
  </si>
  <si>
    <t>จ้างเหมาจัดทำป้ายอะคริลิคโครงการปรับสภาพแวดล้อมสิ่งอำนวยความสะดวกให้เหมาะสมและปลอดภัยสำหรับผู้สูงอายุ</t>
  </si>
  <si>
    <t>จ้างเหมาก่อสร้างถนนคอนกรีตเสริมเหล็ก รหัสทางหลวงท้องถิ่น ชร.ถ. 105-131 สายทางบ้านบวกขอน ซอย 8 3 หมู่ที่ 9 บ้านบวกขอน ตำบลแม่เจดีย์ใหม่ ด้วยวิธีประกวดราคาอิเล็กทรอนิกส์ (e-bidding)</t>
  </si>
  <si>
    <t>จ้างเหมาก่อสร้างถนนคอนกรีตเสริมเหล็ก รหัสทางหลวงท้องถิ่น ชร.ถ.105-132 สายทางบ้านร้อง - โรงสูบน้ำดิบ หมู่ที่ 2 บ้านร้อง ตำบลแม่เจดีย์ใหม่ ด้วยวิธีประกวดราคาอิเล็กทรอนิกส์ (e-bidding)</t>
  </si>
  <si>
    <t>โครงการก่อสร้างอาคารอเนกประสงค์ หมู่ที่ 5 บ้านจำบอน</t>
  </si>
  <si>
    <t>อุดหนุนเฉพาะกิจ</t>
  </si>
  <si>
    <t>งบประมาณรายจ่ายประจำปี</t>
  </si>
  <si>
    <t>หจก.ณกมลพาณิชย์</t>
  </si>
  <si>
    <t>67119451264</t>
  </si>
  <si>
    <t>67119456547</t>
  </si>
  <si>
    <t>ร้านเทพประทานพาณิชย์</t>
  </si>
  <si>
    <t>68039079066</t>
  </si>
  <si>
    <t>ช.วัสดุก่อสร้าง</t>
  </si>
  <si>
    <t>67119359890</t>
  </si>
  <si>
    <t>67119361879</t>
  </si>
  <si>
    <t>หจก.ชุ่มเย็นก่อสร้าง</t>
  </si>
  <si>
    <t>68039069896</t>
  </si>
  <si>
    <t>ร้านสามฤดูพาณิชย์</t>
  </si>
  <si>
    <t>68039067015</t>
  </si>
  <si>
    <t>67119363727</t>
  </si>
  <si>
    <t>67119349713</t>
  </si>
  <si>
    <t>67119350400</t>
  </si>
  <si>
    <t>67119339061</t>
  </si>
  <si>
    <t>หจก.ก่อทรัพย์ตระการตา</t>
  </si>
  <si>
    <t>67119351197</t>
  </si>
  <si>
    <t xml:space="preserve">67119356617 </t>
  </si>
  <si>
    <t>หจก,ณกมลพาณิชย์</t>
  </si>
  <si>
    <t>68039073618</t>
  </si>
  <si>
    <t>บริษัท เชียงใหม่เฟรชมิลค์ จำกัด</t>
  </si>
  <si>
    <t>68039174803</t>
  </si>
  <si>
    <t>67119366743</t>
  </si>
  <si>
    <t>67119344941</t>
  </si>
  <si>
    <t>67119353166</t>
  </si>
  <si>
    <t>ปภังกร ซัพพลาย</t>
  </si>
  <si>
    <t>68039167366</t>
  </si>
  <si>
    <t>67119364750</t>
  </si>
  <si>
    <t>67119343418</t>
  </si>
  <si>
    <t>67119365587</t>
  </si>
  <si>
    <t>67119341371</t>
  </si>
  <si>
    <t>บริษัท โทรคมนาคมแห่งชาติ จำกัด (มหาชน)</t>
  </si>
  <si>
    <t>67109024998</t>
  </si>
  <si>
    <t>67119115176</t>
  </si>
  <si>
    <t>67119150976</t>
  </si>
  <si>
    <t>67119113886</t>
  </si>
  <si>
    <t>67119149739</t>
  </si>
  <si>
    <t>67119115956</t>
  </si>
  <si>
    <t>67119140537</t>
  </si>
  <si>
    <t>67119144015</t>
  </si>
  <si>
    <t>ร้านเปรมยุดาพาณิช</t>
  </si>
  <si>
    <t>67049074000</t>
  </si>
  <si>
    <t>นายสองเมือง เผือกหล้า</t>
  </si>
  <si>
    <t>67119169566</t>
  </si>
  <si>
    <t>67119120007</t>
  </si>
  <si>
    <t>67119146652</t>
  </si>
  <si>
    <t>67119109968</t>
  </si>
  <si>
    <t>67119147710</t>
  </si>
  <si>
    <t>67119145879</t>
  </si>
  <si>
    <t>ร้านเปรมยุดาพาณิชย์</t>
  </si>
  <si>
    <t>67119277137</t>
  </si>
  <si>
    <t>67119192137</t>
  </si>
  <si>
    <t>นายมานพ มะโนฟู</t>
  </si>
  <si>
    <t>68039304882</t>
  </si>
  <si>
    <t>แชมป์ดับเพลิง กู้ภัย</t>
  </si>
  <si>
    <t>68019102316</t>
  </si>
  <si>
    <t>67119123759</t>
  </si>
  <si>
    <t>67119121386</t>
  </si>
  <si>
    <t>นางสาวสาคร พรหมเรืองฤทธ์</t>
  </si>
  <si>
    <t>68039431618</t>
  </si>
  <si>
    <t>เชียงใหม่สปอร์ต</t>
  </si>
  <si>
    <t>68039254624</t>
  </si>
  <si>
    <t>ห้างหุ้นส่วนจำกัด อุทยานเครื่องเขียน</t>
  </si>
  <si>
    <t>68019382841</t>
  </si>
  <si>
    <t>นายสองเมือง  เผือกหล้า</t>
  </si>
  <si>
    <t>68019169041</t>
  </si>
  <si>
    <t>ร้านสมจิตร์</t>
  </si>
  <si>
    <t>68039421685</t>
  </si>
  <si>
    <t xml:space="preserve"> นายสองเมือง เผือกหล้า</t>
  </si>
  <si>
    <t>68039277952</t>
  </si>
  <si>
    <t>67119145260</t>
  </si>
  <si>
    <t>67119144602</t>
  </si>
  <si>
    <t>68039329089</t>
  </si>
  <si>
    <t>67119274940</t>
  </si>
  <si>
    <t>นางสาวรำพรรณ พรรณวงษ์</t>
  </si>
  <si>
    <t>68039372052</t>
  </si>
  <si>
    <t>67119119048</t>
  </si>
  <si>
    <t>ร้านริเวียร่า</t>
  </si>
  <si>
    <t>68039282542</t>
  </si>
  <si>
    <t>นายอนันต์ มูลชมภู</t>
  </si>
  <si>
    <t>67119193929</t>
  </si>
  <si>
    <t>นายเกรียงไกร หมอป่า</t>
  </si>
  <si>
    <t>68039264027</t>
  </si>
  <si>
    <t>นางนงลักษ์ ศิลาวงษ์</t>
  </si>
  <si>
    <t>68049033416</t>
  </si>
  <si>
    <t>ร้านกาหลงดีไซน์</t>
  </si>
  <si>
    <t>68039290187</t>
  </si>
  <si>
    <t>นางจันทร์วัน วรรณใจ</t>
  </si>
  <si>
    <t>67119198788</t>
  </si>
  <si>
    <t>นางกรรณิกา หมอป่า</t>
  </si>
  <si>
    <t>68039258054</t>
  </si>
  <si>
    <t>68039287188</t>
  </si>
  <si>
    <t>ห้างหุ้นส่วนจำกัดอุทยานเครื่องเขียน</t>
  </si>
  <si>
    <t>ไม่มีเลขที่โครงการเนื่องจากเป็นรายการที่ไม่ต้องลงข้อมูลในระบบ e-GP</t>
  </si>
  <si>
    <t xml:space="preserve">ร้านแม่ขะจานการไฟฟ้า </t>
  </si>
  <si>
    <t>สิ้นสุดระยะสัญญา</t>
  </si>
  <si>
    <t>ยังไม่ได้ลงนามในสัญญา</t>
  </si>
  <si>
    <t>วิธีประกาศเชิญชวนทั่วไป</t>
  </si>
  <si>
    <t>อยู่ระหว่างระยะสัญญา</t>
  </si>
  <si>
    <t>วิธีเฉพาะเจาะจง</t>
  </si>
  <si>
    <t xml:space="preserve">ซื้อวัสดุสำนักงาน กองช่าง (งานบริหารทั่วไปเกี่ยวกับอุตสาหกรรมและการโยธา) </t>
  </si>
  <si>
    <t>นางสาวเกตุชรินทร์ ใจเย็น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</si>
</sst>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4" fontId="8" fillId="0" borderId="0" xfId="1" applyNumberFormat="1" applyFont="1" applyBorder="1" applyAlignment="1">
      <alignment horizontal="right" vertical="center"/>
    </xf>
    <xf numFmtId="4" fontId="8" fillId="0" borderId="0" xfId="1" applyNumberFormat="1" applyFont="1" applyFill="1" applyBorder="1" applyAlignment="1">
      <alignment horizontal="right" vertical="center"/>
    </xf>
    <xf numFmtId="43" fontId="1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Normal="100" workbookViewId="0">
      <selection activeCell="E11" sqref="E1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J62" activePane="bottomRight" state="frozen"/>
      <selection pane="topRight" activeCell="B1" sqref="B1"/>
      <selection pane="bottomLeft" activeCell="A2" sqref="A2"/>
      <selection pane="bottomRight" activeCell="N69" sqref="N6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153</v>
      </c>
      <c r="I2" s="22">
        <v>1519000</v>
      </c>
      <c r="J2" s="19" t="s">
        <v>156</v>
      </c>
      <c r="K2" s="19" t="s">
        <v>254</v>
      </c>
      <c r="L2" s="19" t="s">
        <v>256</v>
      </c>
      <c r="M2" s="28">
        <v>1738833.58</v>
      </c>
      <c r="N2" s="28">
        <v>1243209</v>
      </c>
      <c r="O2" s="19" t="s">
        <v>158</v>
      </c>
      <c r="P2" s="23" t="s">
        <v>159</v>
      </c>
    </row>
    <row r="3" spans="1:16" ht="72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154</v>
      </c>
      <c r="I3" s="22">
        <v>758000</v>
      </c>
      <c r="J3" s="19" t="s">
        <v>156</v>
      </c>
      <c r="K3" s="19" t="s">
        <v>254</v>
      </c>
      <c r="L3" s="19" t="s">
        <v>256</v>
      </c>
      <c r="M3" s="28">
        <v>859042.29</v>
      </c>
      <c r="N3" s="28">
        <v>616691</v>
      </c>
      <c r="O3" s="19" t="s">
        <v>158</v>
      </c>
      <c r="P3" s="23" t="s">
        <v>160</v>
      </c>
    </row>
    <row r="4" spans="1:16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155</v>
      </c>
      <c r="I4" s="22">
        <v>469000</v>
      </c>
      <c r="J4" s="19" t="s">
        <v>157</v>
      </c>
      <c r="K4" s="19" t="s">
        <v>257</v>
      </c>
      <c r="L4" s="19" t="s">
        <v>258</v>
      </c>
      <c r="M4" s="28">
        <v>459633.91999999998</v>
      </c>
      <c r="N4" s="28">
        <v>459000</v>
      </c>
      <c r="O4" s="19" t="s">
        <v>161</v>
      </c>
      <c r="P4" s="23" t="s">
        <v>162</v>
      </c>
    </row>
    <row r="5" spans="1:16" ht="48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61</v>
      </c>
      <c r="I5" s="22">
        <v>381000</v>
      </c>
      <c r="J5" s="19" t="s">
        <v>157</v>
      </c>
      <c r="K5" s="19" t="s">
        <v>255</v>
      </c>
      <c r="L5" s="19"/>
      <c r="M5" s="28"/>
      <c r="N5" s="28"/>
      <c r="O5" s="19"/>
      <c r="P5" s="23"/>
    </row>
    <row r="6" spans="1:16" ht="48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62</v>
      </c>
      <c r="I6" s="22">
        <v>366600</v>
      </c>
      <c r="J6" s="19" t="s">
        <v>157</v>
      </c>
      <c r="K6" s="19" t="s">
        <v>254</v>
      </c>
      <c r="L6" s="19" t="s">
        <v>258</v>
      </c>
      <c r="M6" s="28">
        <v>354407.53</v>
      </c>
      <c r="N6" s="28">
        <v>354000</v>
      </c>
      <c r="O6" s="19" t="s">
        <v>166</v>
      </c>
      <c r="P6" s="23" t="s">
        <v>167</v>
      </c>
    </row>
    <row r="7" spans="1:16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63</v>
      </c>
      <c r="I7" s="22">
        <v>354500</v>
      </c>
      <c r="J7" s="19" t="s">
        <v>157</v>
      </c>
      <c r="K7" s="19" t="s">
        <v>255</v>
      </c>
      <c r="L7" s="19"/>
      <c r="M7" s="28"/>
      <c r="N7" s="28"/>
      <c r="O7" s="19"/>
      <c r="P7" s="23"/>
    </row>
    <row r="8" spans="1:16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64</v>
      </c>
      <c r="I8" s="22">
        <v>353900</v>
      </c>
      <c r="J8" s="19" t="s">
        <v>157</v>
      </c>
      <c r="K8" s="19" t="s">
        <v>255</v>
      </c>
      <c r="L8" s="19"/>
      <c r="M8" s="28"/>
      <c r="N8" s="28"/>
      <c r="O8" s="19"/>
      <c r="P8" s="23"/>
    </row>
    <row r="9" spans="1:16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65</v>
      </c>
      <c r="I9" s="22">
        <v>353600</v>
      </c>
      <c r="J9" s="19" t="s">
        <v>157</v>
      </c>
      <c r="K9" s="19" t="s">
        <v>255</v>
      </c>
      <c r="L9" s="19"/>
      <c r="M9" s="28"/>
      <c r="N9" s="28"/>
      <c r="O9" s="19"/>
      <c r="P9" s="23"/>
    </row>
    <row r="10" spans="1:16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66</v>
      </c>
      <c r="I10" s="22">
        <v>350900</v>
      </c>
      <c r="J10" s="19" t="s">
        <v>157</v>
      </c>
      <c r="K10" s="19" t="s">
        <v>257</v>
      </c>
      <c r="L10" s="19" t="s">
        <v>258</v>
      </c>
      <c r="M10" s="28">
        <v>330564.81</v>
      </c>
      <c r="N10" s="28">
        <v>321687</v>
      </c>
      <c r="O10" s="19" t="s">
        <v>168</v>
      </c>
      <c r="P10" s="23" t="s">
        <v>169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67</v>
      </c>
      <c r="I11" s="22">
        <v>337000</v>
      </c>
      <c r="J11" s="19" t="s">
        <v>157</v>
      </c>
      <c r="K11" s="19" t="s">
        <v>255</v>
      </c>
      <c r="L11" s="19"/>
      <c r="M11" s="28"/>
      <c r="N11" s="28"/>
      <c r="O11" s="19"/>
      <c r="P11" s="23"/>
    </row>
    <row r="12" spans="1:16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68</v>
      </c>
      <c r="I12" s="22">
        <v>336400</v>
      </c>
      <c r="J12" s="19" t="s">
        <v>157</v>
      </c>
      <c r="K12" s="19" t="s">
        <v>255</v>
      </c>
      <c r="L12" s="19"/>
      <c r="M12" s="28"/>
      <c r="N12" s="28"/>
      <c r="O12" s="19"/>
      <c r="P12" s="23"/>
    </row>
    <row r="13" spans="1:16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75</v>
      </c>
      <c r="I13" s="22">
        <v>196800</v>
      </c>
      <c r="J13" s="19" t="s">
        <v>157</v>
      </c>
      <c r="K13" s="19" t="s">
        <v>254</v>
      </c>
      <c r="L13" s="19" t="s">
        <v>258</v>
      </c>
      <c r="M13" s="28">
        <v>202962.54</v>
      </c>
      <c r="N13" s="28">
        <v>196000</v>
      </c>
      <c r="O13" s="19" t="s">
        <v>177</v>
      </c>
      <c r="P13" s="23" t="s">
        <v>178</v>
      </c>
    </row>
    <row r="14" spans="1:16" ht="4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86</v>
      </c>
      <c r="I14" s="22">
        <v>77900</v>
      </c>
      <c r="J14" s="19" t="s">
        <v>157</v>
      </c>
      <c r="K14" s="19" t="s">
        <v>255</v>
      </c>
      <c r="L14" s="19"/>
      <c r="M14" s="28"/>
      <c r="N14" s="28"/>
      <c r="O14" s="19"/>
      <c r="P14" s="23"/>
    </row>
    <row r="15" spans="1:16" ht="46.5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4" t="s">
        <v>99</v>
      </c>
      <c r="I15" s="26">
        <v>25000</v>
      </c>
      <c r="J15" s="19" t="s">
        <v>157</v>
      </c>
      <c r="K15" s="19" t="s">
        <v>255</v>
      </c>
      <c r="L15" s="19"/>
      <c r="M15" s="28"/>
      <c r="N15" s="28"/>
      <c r="O15" s="19"/>
      <c r="P15" s="23"/>
    </row>
    <row r="16" spans="1:16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4" t="s">
        <v>100</v>
      </c>
      <c r="I16" s="26">
        <v>24000</v>
      </c>
      <c r="J16" s="19" t="s">
        <v>157</v>
      </c>
      <c r="K16" s="19" t="s">
        <v>255</v>
      </c>
      <c r="L16" s="19"/>
      <c r="M16" s="28"/>
      <c r="N16" s="28"/>
      <c r="O16" s="19"/>
      <c r="P16" s="23"/>
    </row>
    <row r="17" spans="1:16" ht="46.5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4" t="s">
        <v>105</v>
      </c>
      <c r="I17" s="26">
        <v>20000</v>
      </c>
      <c r="J17" s="19" t="s">
        <v>157</v>
      </c>
      <c r="K17" s="19" t="s">
        <v>255</v>
      </c>
      <c r="L17" s="19"/>
      <c r="M17" s="28"/>
      <c r="N17" s="28"/>
      <c r="O17" s="19"/>
      <c r="P17" s="23"/>
    </row>
    <row r="18" spans="1:16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4" t="s">
        <v>106</v>
      </c>
      <c r="I18" s="26">
        <v>20000</v>
      </c>
      <c r="J18" s="19" t="s">
        <v>157</v>
      </c>
      <c r="K18" s="19" t="s">
        <v>255</v>
      </c>
      <c r="L18" s="19"/>
      <c r="M18" s="28"/>
      <c r="N18" s="28"/>
      <c r="O18" s="19"/>
      <c r="P18" s="23"/>
    </row>
    <row r="19" spans="1:16" ht="46.5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24" t="s">
        <v>107</v>
      </c>
      <c r="I19" s="26">
        <v>20000</v>
      </c>
      <c r="J19" s="19" t="s">
        <v>157</v>
      </c>
      <c r="K19" s="19" t="s">
        <v>255</v>
      </c>
      <c r="L19" s="19"/>
      <c r="M19" s="28"/>
      <c r="N19" s="28"/>
      <c r="O19" s="19"/>
      <c r="P19" s="23"/>
    </row>
    <row r="20" spans="1:16" ht="46.5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4" t="s">
        <v>114</v>
      </c>
      <c r="I20" s="26">
        <v>15000</v>
      </c>
      <c r="J20" s="19" t="s">
        <v>157</v>
      </c>
      <c r="K20" s="19" t="s">
        <v>255</v>
      </c>
      <c r="L20" s="19"/>
      <c r="M20" s="28"/>
      <c r="N20" s="28"/>
      <c r="O20" s="19"/>
      <c r="P20" s="23"/>
    </row>
    <row r="21" spans="1:16" ht="46.5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4" t="s">
        <v>116</v>
      </c>
      <c r="I21" s="26">
        <v>13500</v>
      </c>
      <c r="J21" s="19" t="s">
        <v>157</v>
      </c>
      <c r="K21" s="19" t="s">
        <v>255</v>
      </c>
      <c r="L21" s="19"/>
      <c r="M21" s="28"/>
      <c r="N21" s="28"/>
      <c r="O21" s="19"/>
      <c r="P21" s="23"/>
    </row>
    <row r="22" spans="1:16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4" t="s">
        <v>118</v>
      </c>
      <c r="I22" s="26">
        <v>12500</v>
      </c>
      <c r="J22" s="19" t="s">
        <v>157</v>
      </c>
      <c r="K22" s="19" t="s">
        <v>255</v>
      </c>
      <c r="L22" s="19"/>
      <c r="M22" s="28"/>
      <c r="N22" s="28"/>
      <c r="O22" s="19"/>
      <c r="P22" s="23"/>
    </row>
    <row r="23" spans="1:16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4" t="s">
        <v>123</v>
      </c>
      <c r="I23" s="26">
        <v>8500</v>
      </c>
      <c r="J23" s="19" t="s">
        <v>157</v>
      </c>
      <c r="K23" s="19" t="s">
        <v>255</v>
      </c>
      <c r="L23" s="19"/>
      <c r="M23" s="28"/>
      <c r="N23" s="28"/>
      <c r="O23" s="19"/>
      <c r="P23" s="23"/>
    </row>
    <row r="24" spans="1:16" ht="46.5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25" t="s">
        <v>127</v>
      </c>
      <c r="I24" s="27">
        <v>7500</v>
      </c>
      <c r="J24" s="19" t="s">
        <v>157</v>
      </c>
      <c r="K24" s="19" t="s">
        <v>255</v>
      </c>
      <c r="L24" s="19"/>
      <c r="M24" s="28"/>
      <c r="N24" s="28"/>
      <c r="O24" s="19"/>
      <c r="P24" s="23"/>
    </row>
    <row r="25" spans="1:16" ht="46.5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4" t="s">
        <v>135</v>
      </c>
      <c r="I25" s="26">
        <v>5000</v>
      </c>
      <c r="J25" s="19" t="s">
        <v>157</v>
      </c>
      <c r="K25" s="19" t="s">
        <v>255</v>
      </c>
      <c r="L25" s="19"/>
      <c r="M25" s="28"/>
      <c r="N25" s="28"/>
      <c r="O25" s="19"/>
      <c r="P25" s="23"/>
    </row>
    <row r="26" spans="1:16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4" t="s">
        <v>139</v>
      </c>
      <c r="I26" s="26">
        <v>4501</v>
      </c>
      <c r="J26" s="19" t="s">
        <v>157</v>
      </c>
      <c r="K26" s="19" t="s">
        <v>255</v>
      </c>
      <c r="L26" s="19"/>
      <c r="M26" s="28"/>
      <c r="N26" s="28"/>
      <c r="O26" s="19"/>
      <c r="P26" s="23"/>
    </row>
    <row r="27" spans="1:16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4" t="s">
        <v>140</v>
      </c>
      <c r="I27" s="26">
        <v>4500</v>
      </c>
      <c r="J27" s="19" t="s">
        <v>157</v>
      </c>
      <c r="K27" s="19" t="s">
        <v>255</v>
      </c>
      <c r="L27" s="19"/>
      <c r="M27" s="28"/>
      <c r="N27" s="28"/>
      <c r="O27" s="19"/>
      <c r="P27" s="23"/>
    </row>
    <row r="28" spans="1:16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4" t="s">
        <v>141</v>
      </c>
      <c r="I28" s="26">
        <v>4500</v>
      </c>
      <c r="J28" s="19" t="s">
        <v>157</v>
      </c>
      <c r="K28" s="19" t="s">
        <v>255</v>
      </c>
      <c r="L28" s="19"/>
      <c r="M28" s="28"/>
      <c r="N28" s="28"/>
      <c r="O28" s="19"/>
      <c r="P28" s="23"/>
    </row>
    <row r="29" spans="1:16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4" t="s">
        <v>142</v>
      </c>
      <c r="I29" s="26">
        <v>4500</v>
      </c>
      <c r="J29" s="19" t="s">
        <v>157</v>
      </c>
      <c r="K29" s="19" t="s">
        <v>255</v>
      </c>
      <c r="L29" s="19"/>
      <c r="M29" s="28"/>
      <c r="N29" s="28"/>
      <c r="O29" s="19"/>
      <c r="P29" s="23"/>
    </row>
    <row r="30" spans="1:16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4" t="s">
        <v>142</v>
      </c>
      <c r="I30" s="26">
        <v>4500</v>
      </c>
      <c r="J30" s="19" t="s">
        <v>157</v>
      </c>
      <c r="K30" s="19" t="s">
        <v>255</v>
      </c>
      <c r="L30" s="19"/>
      <c r="M30" s="28"/>
      <c r="N30" s="28"/>
      <c r="O30" s="19"/>
      <c r="P30" s="23"/>
    </row>
    <row r="31" spans="1:16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4" t="s">
        <v>144</v>
      </c>
      <c r="I31" s="26">
        <v>3000</v>
      </c>
      <c r="J31" s="19" t="s">
        <v>157</v>
      </c>
      <c r="K31" s="19" t="s">
        <v>255</v>
      </c>
      <c r="L31" s="19"/>
      <c r="M31" s="28"/>
      <c r="N31" s="28"/>
      <c r="O31" s="19"/>
      <c r="P31" s="23"/>
    </row>
    <row r="32" spans="1:16" ht="46.5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4" t="s">
        <v>145</v>
      </c>
      <c r="I32" s="26">
        <v>2500</v>
      </c>
      <c r="J32" s="19" t="s">
        <v>157</v>
      </c>
      <c r="K32" s="19" t="s">
        <v>255</v>
      </c>
      <c r="L32" s="19"/>
      <c r="M32" s="28"/>
      <c r="N32" s="28"/>
      <c r="O32" s="19"/>
      <c r="P32" s="23"/>
    </row>
    <row r="33" spans="1:16" ht="46.5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4" t="s">
        <v>145</v>
      </c>
      <c r="I33" s="26">
        <v>2500</v>
      </c>
      <c r="J33" s="19" t="s">
        <v>157</v>
      </c>
      <c r="K33" s="19" t="s">
        <v>255</v>
      </c>
      <c r="L33" s="19"/>
      <c r="M33" s="28"/>
      <c r="N33" s="28"/>
      <c r="O33" s="19"/>
      <c r="P33" s="23"/>
    </row>
    <row r="34" spans="1:16" ht="46.5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5" t="s">
        <v>146</v>
      </c>
      <c r="I34" s="26">
        <v>2500</v>
      </c>
      <c r="J34" s="19" t="s">
        <v>157</v>
      </c>
      <c r="K34" s="19" t="s">
        <v>255</v>
      </c>
      <c r="L34" s="19"/>
      <c r="M34" s="28"/>
      <c r="N34" s="28"/>
      <c r="O34" s="19"/>
      <c r="P34" s="23"/>
    </row>
    <row r="35" spans="1:16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24" t="s">
        <v>147</v>
      </c>
      <c r="I35" s="26">
        <v>2500</v>
      </c>
      <c r="J35" s="19" t="s">
        <v>157</v>
      </c>
      <c r="K35" s="19" t="s">
        <v>255</v>
      </c>
      <c r="L35" s="19"/>
      <c r="M35" s="28"/>
      <c r="N35" s="28"/>
      <c r="O35" s="19"/>
      <c r="P35" s="23"/>
    </row>
    <row r="36" spans="1:16" ht="48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59</v>
      </c>
      <c r="I36" s="22">
        <v>436000</v>
      </c>
      <c r="J36" s="19" t="s">
        <v>157</v>
      </c>
      <c r="K36" s="19" t="s">
        <v>254</v>
      </c>
      <c r="L36" s="19" t="s">
        <v>258</v>
      </c>
      <c r="M36" s="28">
        <v>436571.08</v>
      </c>
      <c r="N36" s="28">
        <v>430000</v>
      </c>
      <c r="O36" s="19" t="s">
        <v>163</v>
      </c>
      <c r="P36" s="23" t="s">
        <v>164</v>
      </c>
    </row>
    <row r="37" spans="1:16" ht="48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60</v>
      </c>
      <c r="I37" s="22">
        <v>398000</v>
      </c>
      <c r="J37" s="19" t="s">
        <v>157</v>
      </c>
      <c r="K37" s="19" t="s">
        <v>254</v>
      </c>
      <c r="L37" s="19" t="s">
        <v>258</v>
      </c>
      <c r="M37" s="28">
        <v>398454.48</v>
      </c>
      <c r="N37" s="28">
        <v>390000</v>
      </c>
      <c r="O37" s="19" t="s">
        <v>163</v>
      </c>
      <c r="P37" s="23" t="s">
        <v>165</v>
      </c>
    </row>
    <row r="38" spans="1:16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69</v>
      </c>
      <c r="I38" s="22">
        <v>322900</v>
      </c>
      <c r="J38" s="19" t="s">
        <v>157</v>
      </c>
      <c r="K38" s="19" t="s">
        <v>254</v>
      </c>
      <c r="L38" s="19" t="s">
        <v>258</v>
      </c>
      <c r="M38" s="28">
        <v>322977.37</v>
      </c>
      <c r="N38" s="28">
        <v>320000</v>
      </c>
      <c r="O38" s="19" t="s">
        <v>163</v>
      </c>
      <c r="P38" s="23" t="s">
        <v>170</v>
      </c>
    </row>
    <row r="39" spans="1:16" ht="48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70</v>
      </c>
      <c r="I39" s="22">
        <v>321000</v>
      </c>
      <c r="J39" s="19" t="s">
        <v>157</v>
      </c>
      <c r="K39" s="19" t="s">
        <v>254</v>
      </c>
      <c r="L39" s="19" t="s">
        <v>258</v>
      </c>
      <c r="M39" s="28">
        <v>321152.64000000001</v>
      </c>
      <c r="N39" s="28">
        <v>320000</v>
      </c>
      <c r="O39" s="19" t="s">
        <v>158</v>
      </c>
      <c r="P39" s="23" t="s">
        <v>171</v>
      </c>
    </row>
    <row r="40" spans="1:16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71</v>
      </c>
      <c r="I40" s="22">
        <v>291900</v>
      </c>
      <c r="J40" s="19" t="s">
        <v>157</v>
      </c>
      <c r="K40" s="19" t="s">
        <v>254</v>
      </c>
      <c r="L40" s="19" t="s">
        <v>258</v>
      </c>
      <c r="M40" s="28">
        <v>291956.95</v>
      </c>
      <c r="N40" s="28">
        <v>290000</v>
      </c>
      <c r="O40" s="19" t="s">
        <v>158</v>
      </c>
      <c r="P40" s="23" t="s">
        <v>172</v>
      </c>
    </row>
    <row r="41" spans="1:16" ht="48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72</v>
      </c>
      <c r="I41" s="22">
        <v>281000</v>
      </c>
      <c r="J41" s="19" t="s">
        <v>157</v>
      </c>
      <c r="K41" s="29" t="s">
        <v>254</v>
      </c>
      <c r="L41" s="29" t="s">
        <v>258</v>
      </c>
      <c r="M41" s="28">
        <v>281001.65000000002</v>
      </c>
      <c r="N41" s="28">
        <v>280000</v>
      </c>
      <c r="O41" s="19" t="s">
        <v>163</v>
      </c>
      <c r="P41" s="23" t="s">
        <v>173</v>
      </c>
    </row>
    <row r="42" spans="1:16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73</v>
      </c>
      <c r="I42" s="22">
        <v>204000</v>
      </c>
      <c r="J42" s="19" t="s">
        <v>157</v>
      </c>
      <c r="K42" s="29" t="s">
        <v>254</v>
      </c>
      <c r="L42" s="29" t="s">
        <v>258</v>
      </c>
      <c r="M42" s="28">
        <v>204369.86</v>
      </c>
      <c r="N42" s="28">
        <v>200000</v>
      </c>
      <c r="O42" s="19" t="s">
        <v>174</v>
      </c>
      <c r="P42" s="23" t="s">
        <v>175</v>
      </c>
    </row>
    <row r="43" spans="1:16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74</v>
      </c>
      <c r="I43" s="22">
        <v>201700</v>
      </c>
      <c r="J43" s="19" t="s">
        <v>157</v>
      </c>
      <c r="K43" s="29" t="s">
        <v>254</v>
      </c>
      <c r="L43" s="29" t="s">
        <v>258</v>
      </c>
      <c r="M43" s="28">
        <v>201734.14</v>
      </c>
      <c r="N43" s="28">
        <v>200000</v>
      </c>
      <c r="O43" s="19" t="s">
        <v>174</v>
      </c>
      <c r="P43" s="23" t="s">
        <v>176</v>
      </c>
    </row>
    <row r="44" spans="1:16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76</v>
      </c>
      <c r="I44" s="22">
        <v>193610.01</v>
      </c>
      <c r="J44" s="19" t="s">
        <v>157</v>
      </c>
      <c r="K44" s="29" t="s">
        <v>257</v>
      </c>
      <c r="L44" s="29" t="s">
        <v>258</v>
      </c>
      <c r="M44" s="28">
        <v>193610.01</v>
      </c>
      <c r="N44" s="28">
        <v>193610.01</v>
      </c>
      <c r="O44" s="19" t="s">
        <v>179</v>
      </c>
      <c r="P44" s="23" t="s">
        <v>180</v>
      </c>
    </row>
    <row r="45" spans="1:16" ht="48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77</v>
      </c>
      <c r="I45" s="22">
        <v>164900</v>
      </c>
      <c r="J45" s="19" t="s">
        <v>157</v>
      </c>
      <c r="K45" s="29" t="s">
        <v>254</v>
      </c>
      <c r="L45" s="29" t="s">
        <v>258</v>
      </c>
      <c r="M45" s="28">
        <v>164600</v>
      </c>
      <c r="N45" s="28">
        <v>164000</v>
      </c>
      <c r="O45" s="19" t="s">
        <v>166</v>
      </c>
      <c r="P45" s="23" t="s">
        <v>181</v>
      </c>
    </row>
    <row r="46" spans="1:16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78</v>
      </c>
      <c r="I46" s="22">
        <v>154000</v>
      </c>
      <c r="J46" s="19" t="s">
        <v>157</v>
      </c>
      <c r="K46" s="29" t="s">
        <v>254</v>
      </c>
      <c r="L46" s="29" t="s">
        <v>258</v>
      </c>
      <c r="M46" s="28">
        <v>158975.4</v>
      </c>
      <c r="N46" s="28">
        <v>154000</v>
      </c>
      <c r="O46" s="19" t="s">
        <v>174</v>
      </c>
      <c r="P46" s="23" t="s">
        <v>182</v>
      </c>
    </row>
    <row r="47" spans="1:16" ht="48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79</v>
      </c>
      <c r="I47" s="22">
        <v>142600</v>
      </c>
      <c r="J47" s="19" t="s">
        <v>157</v>
      </c>
      <c r="K47" s="29" t="s">
        <v>254</v>
      </c>
      <c r="L47" s="29" t="s">
        <v>258</v>
      </c>
      <c r="M47" s="28">
        <v>142600</v>
      </c>
      <c r="N47" s="28">
        <v>140000</v>
      </c>
      <c r="O47" s="19" t="s">
        <v>163</v>
      </c>
      <c r="P47" s="23" t="s">
        <v>183</v>
      </c>
    </row>
    <row r="48" spans="1:16" ht="48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80</v>
      </c>
      <c r="I48" s="22">
        <v>139968</v>
      </c>
      <c r="J48" s="19" t="s">
        <v>157</v>
      </c>
      <c r="K48" s="29" t="s">
        <v>254</v>
      </c>
      <c r="L48" s="29" t="s">
        <v>258</v>
      </c>
      <c r="M48" s="28">
        <v>139968</v>
      </c>
      <c r="N48" s="28">
        <v>139968</v>
      </c>
      <c r="O48" s="19" t="s">
        <v>184</v>
      </c>
      <c r="P48" s="23" t="s">
        <v>185</v>
      </c>
    </row>
    <row r="49" spans="1:16" ht="48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81</v>
      </c>
      <c r="I49" s="22">
        <v>128000</v>
      </c>
      <c r="J49" s="19" t="s">
        <v>157</v>
      </c>
      <c r="K49" s="29" t="s">
        <v>254</v>
      </c>
      <c r="L49" s="29" t="s">
        <v>258</v>
      </c>
      <c r="M49" s="28">
        <v>122114.75</v>
      </c>
      <c r="N49" s="28">
        <v>120000</v>
      </c>
      <c r="O49" s="19" t="s">
        <v>163</v>
      </c>
      <c r="P49" s="23" t="s">
        <v>186</v>
      </c>
    </row>
    <row r="50" spans="1:16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82</v>
      </c>
      <c r="I50" s="22">
        <v>119700</v>
      </c>
      <c r="J50" s="19" t="s">
        <v>157</v>
      </c>
      <c r="K50" s="29" t="s">
        <v>254</v>
      </c>
      <c r="L50" s="29" t="s">
        <v>258</v>
      </c>
      <c r="M50" s="28">
        <v>119743.64</v>
      </c>
      <c r="N50" s="28">
        <v>119000</v>
      </c>
      <c r="O50" s="19" t="s">
        <v>163</v>
      </c>
      <c r="P50" s="23" t="s">
        <v>187</v>
      </c>
    </row>
    <row r="51" spans="1:16" ht="48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83</v>
      </c>
      <c r="I51" s="22">
        <v>110900</v>
      </c>
      <c r="J51" s="19" t="s">
        <v>157</v>
      </c>
      <c r="K51" s="29" t="s">
        <v>254</v>
      </c>
      <c r="L51" s="29" t="s">
        <v>258</v>
      </c>
      <c r="M51" s="28">
        <v>110495.63</v>
      </c>
      <c r="N51" s="28">
        <v>110000</v>
      </c>
      <c r="O51" s="19" t="s">
        <v>163</v>
      </c>
      <c r="P51" s="23" t="s">
        <v>188</v>
      </c>
    </row>
    <row r="52" spans="1:16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84</v>
      </c>
      <c r="I52" s="22">
        <v>107600</v>
      </c>
      <c r="J52" s="19" t="s">
        <v>157</v>
      </c>
      <c r="K52" s="29" t="s">
        <v>254</v>
      </c>
      <c r="L52" s="29" t="s">
        <v>258</v>
      </c>
      <c r="M52" s="28">
        <v>107659.12</v>
      </c>
      <c r="N52" s="28">
        <v>107000</v>
      </c>
      <c r="O52" s="19" t="s">
        <v>166</v>
      </c>
      <c r="P52" s="23" t="s">
        <v>189</v>
      </c>
    </row>
    <row r="53" spans="1:16" ht="48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85</v>
      </c>
      <c r="I53" s="22">
        <v>89880</v>
      </c>
      <c r="J53" s="19" t="s">
        <v>157</v>
      </c>
      <c r="K53" s="29" t="s">
        <v>257</v>
      </c>
      <c r="L53" s="29" t="s">
        <v>258</v>
      </c>
      <c r="M53" s="28">
        <v>89880</v>
      </c>
      <c r="N53" s="28">
        <v>89880</v>
      </c>
      <c r="O53" s="19" t="s">
        <v>190</v>
      </c>
      <c r="P53" s="23" t="s">
        <v>191</v>
      </c>
    </row>
    <row r="54" spans="1:16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87</v>
      </c>
      <c r="I54" s="22">
        <v>63000</v>
      </c>
      <c r="J54" s="19" t="s">
        <v>157</v>
      </c>
      <c r="K54" s="29" t="s">
        <v>254</v>
      </c>
      <c r="L54" s="29" t="s">
        <v>258</v>
      </c>
      <c r="M54" s="28">
        <v>63000</v>
      </c>
      <c r="N54" s="28">
        <v>63000</v>
      </c>
      <c r="O54" s="19" t="s">
        <v>166</v>
      </c>
      <c r="P54" s="23" t="s">
        <v>192</v>
      </c>
    </row>
    <row r="55" spans="1:16" ht="4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88</v>
      </c>
      <c r="I55" s="22">
        <v>60600</v>
      </c>
      <c r="J55" s="19" t="s">
        <v>157</v>
      </c>
      <c r="K55" s="29" t="s">
        <v>254</v>
      </c>
      <c r="L55" s="29" t="s">
        <v>258</v>
      </c>
      <c r="M55" s="28">
        <v>60600</v>
      </c>
      <c r="N55" s="28">
        <v>60000</v>
      </c>
      <c r="O55" s="19" t="s">
        <v>158</v>
      </c>
      <c r="P55" s="23" t="s">
        <v>193</v>
      </c>
    </row>
    <row r="56" spans="1:16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89</v>
      </c>
      <c r="I56" s="22">
        <v>60600</v>
      </c>
      <c r="J56" s="19" t="s">
        <v>157</v>
      </c>
      <c r="K56" s="29" t="s">
        <v>254</v>
      </c>
      <c r="L56" s="29" t="s">
        <v>258</v>
      </c>
      <c r="M56" s="28">
        <v>60600</v>
      </c>
      <c r="N56" s="28">
        <v>60000</v>
      </c>
      <c r="O56" s="19" t="s">
        <v>163</v>
      </c>
      <c r="P56" s="23" t="s">
        <v>194</v>
      </c>
    </row>
    <row r="57" spans="1:16" ht="48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90</v>
      </c>
      <c r="I57" s="22">
        <v>50000</v>
      </c>
      <c r="J57" s="19" t="s">
        <v>157</v>
      </c>
      <c r="K57" s="29" t="s">
        <v>254</v>
      </c>
      <c r="L57" s="29" t="s">
        <v>258</v>
      </c>
      <c r="M57" s="28">
        <v>50000</v>
      </c>
      <c r="N57" s="28">
        <v>50000</v>
      </c>
      <c r="O57" s="19" t="s">
        <v>158</v>
      </c>
      <c r="P57" s="23" t="s">
        <v>195</v>
      </c>
    </row>
    <row r="58" spans="1:16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91</v>
      </c>
      <c r="I58" s="22">
        <v>43500</v>
      </c>
      <c r="J58" s="19" t="s">
        <v>157</v>
      </c>
      <c r="K58" s="29" t="s">
        <v>254</v>
      </c>
      <c r="L58" s="29" t="s">
        <v>258</v>
      </c>
      <c r="M58" s="28">
        <v>43500</v>
      </c>
      <c r="N58" s="28">
        <v>43000</v>
      </c>
      <c r="O58" s="19" t="s">
        <v>166</v>
      </c>
      <c r="P58" s="23" t="s">
        <v>196</v>
      </c>
    </row>
    <row r="59" spans="1:16" ht="48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92</v>
      </c>
      <c r="I59" s="22">
        <v>43200</v>
      </c>
      <c r="J59" s="19" t="s">
        <v>157</v>
      </c>
      <c r="K59" s="29" t="s">
        <v>254</v>
      </c>
      <c r="L59" s="29" t="s">
        <v>258</v>
      </c>
      <c r="M59" s="28">
        <v>43200</v>
      </c>
      <c r="N59" s="28">
        <v>43000</v>
      </c>
      <c r="O59" s="19" t="s">
        <v>158</v>
      </c>
      <c r="P59" s="23" t="s">
        <v>197</v>
      </c>
    </row>
    <row r="60" spans="1:16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93</v>
      </c>
      <c r="I60" s="22">
        <v>42000</v>
      </c>
      <c r="J60" s="19" t="s">
        <v>157</v>
      </c>
      <c r="K60" s="29" t="s">
        <v>254</v>
      </c>
      <c r="L60" s="29" t="s">
        <v>258</v>
      </c>
      <c r="M60" s="28">
        <v>42000</v>
      </c>
      <c r="N60" s="28">
        <v>42000</v>
      </c>
      <c r="O60" s="19" t="s">
        <v>158</v>
      </c>
      <c r="P60" s="23" t="s">
        <v>198</v>
      </c>
    </row>
    <row r="61" spans="1:16" ht="48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94</v>
      </c>
      <c r="I61" s="22">
        <v>39500</v>
      </c>
      <c r="J61" s="19" t="s">
        <v>157</v>
      </c>
      <c r="K61" s="29" t="s">
        <v>254</v>
      </c>
      <c r="L61" s="29" t="s">
        <v>258</v>
      </c>
      <c r="M61" s="28">
        <v>39500</v>
      </c>
      <c r="N61" s="28">
        <v>39500</v>
      </c>
      <c r="O61" s="19" t="s">
        <v>199</v>
      </c>
      <c r="P61" s="23" t="s">
        <v>200</v>
      </c>
    </row>
    <row r="62" spans="1:16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95</v>
      </c>
      <c r="I62" s="22">
        <v>31000</v>
      </c>
      <c r="J62" s="19" t="s">
        <v>157</v>
      </c>
      <c r="K62" s="29" t="s">
        <v>254</v>
      </c>
      <c r="L62" s="29" t="s">
        <v>258</v>
      </c>
      <c r="M62" s="28">
        <v>31000</v>
      </c>
      <c r="N62" s="28">
        <v>31000</v>
      </c>
      <c r="O62" s="19" t="s">
        <v>201</v>
      </c>
      <c r="P62" s="23" t="s">
        <v>202</v>
      </c>
    </row>
    <row r="63" spans="1:16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96</v>
      </c>
      <c r="I63" s="22">
        <v>29500</v>
      </c>
      <c r="J63" s="19" t="s">
        <v>157</v>
      </c>
      <c r="K63" s="29" t="s">
        <v>254</v>
      </c>
      <c r="L63" s="29" t="s">
        <v>258</v>
      </c>
      <c r="M63" s="28">
        <v>29500</v>
      </c>
      <c r="N63" s="28">
        <v>29000</v>
      </c>
      <c r="O63" s="19" t="s">
        <v>166</v>
      </c>
      <c r="P63" s="23" t="s">
        <v>203</v>
      </c>
    </row>
    <row r="64" spans="1:16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97</v>
      </c>
      <c r="I64" s="22">
        <v>29000</v>
      </c>
      <c r="J64" s="19" t="s">
        <v>157</v>
      </c>
      <c r="K64" s="29" t="s">
        <v>254</v>
      </c>
      <c r="L64" s="29" t="s">
        <v>258</v>
      </c>
      <c r="M64" s="28">
        <v>29000</v>
      </c>
      <c r="N64" s="28">
        <v>29000</v>
      </c>
      <c r="O64" s="19" t="s">
        <v>158</v>
      </c>
      <c r="P64" s="23" t="s">
        <v>204</v>
      </c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98</v>
      </c>
      <c r="I65" s="22">
        <v>25000</v>
      </c>
      <c r="J65" s="19" t="s">
        <v>157</v>
      </c>
      <c r="K65" s="29" t="s">
        <v>254</v>
      </c>
      <c r="L65" s="29" t="s">
        <v>258</v>
      </c>
      <c r="M65" s="28">
        <v>25000</v>
      </c>
      <c r="N65" s="28">
        <v>25000</v>
      </c>
      <c r="O65" s="19" t="s">
        <v>163</v>
      </c>
      <c r="P65" s="23" t="s">
        <v>205</v>
      </c>
    </row>
    <row r="66" spans="1:16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101</v>
      </c>
      <c r="I66" s="22">
        <v>22900</v>
      </c>
      <c r="J66" s="19" t="s">
        <v>157</v>
      </c>
      <c r="K66" s="29" t="s">
        <v>254</v>
      </c>
      <c r="L66" s="29" t="s">
        <v>258</v>
      </c>
      <c r="M66" s="28">
        <v>22900</v>
      </c>
      <c r="N66" s="28">
        <v>22000</v>
      </c>
      <c r="O66" s="19" t="s">
        <v>158</v>
      </c>
      <c r="P66" s="23" t="s">
        <v>206</v>
      </c>
    </row>
    <row r="67" spans="1:16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102</v>
      </c>
      <c r="I67" s="22">
        <v>20600</v>
      </c>
      <c r="J67" s="19" t="s">
        <v>157</v>
      </c>
      <c r="K67" s="29" t="s">
        <v>254</v>
      </c>
      <c r="L67" s="29" t="s">
        <v>258</v>
      </c>
      <c r="M67" s="28">
        <v>20600</v>
      </c>
      <c r="N67" s="28">
        <v>20000</v>
      </c>
      <c r="O67" s="19" t="s">
        <v>158</v>
      </c>
      <c r="P67" s="23" t="s">
        <v>207</v>
      </c>
    </row>
    <row r="68" spans="1:16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103</v>
      </c>
      <c r="I68" s="22">
        <v>20423</v>
      </c>
      <c r="J68" s="19" t="s">
        <v>157</v>
      </c>
      <c r="K68" s="29" t="s">
        <v>254</v>
      </c>
      <c r="L68" s="29" t="s">
        <v>258</v>
      </c>
      <c r="M68" s="28">
        <v>20423</v>
      </c>
      <c r="N68" s="28">
        <v>20400</v>
      </c>
      <c r="O68" s="19" t="s">
        <v>208</v>
      </c>
      <c r="P68" s="23" t="s">
        <v>209</v>
      </c>
    </row>
    <row r="69" spans="1:16" ht="72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104</v>
      </c>
      <c r="I69" s="22">
        <v>20000</v>
      </c>
      <c r="J69" s="19" t="s">
        <v>157</v>
      </c>
      <c r="K69" s="29" t="s">
        <v>254</v>
      </c>
      <c r="L69" s="29" t="s">
        <v>258</v>
      </c>
      <c r="M69" s="28">
        <v>20000</v>
      </c>
      <c r="N69" s="28">
        <v>20000</v>
      </c>
      <c r="O69" s="19" t="s">
        <v>260</v>
      </c>
      <c r="P69" s="23" t="s">
        <v>210</v>
      </c>
    </row>
    <row r="70" spans="1:16" ht="48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108</v>
      </c>
      <c r="I70" s="22">
        <v>19500</v>
      </c>
      <c r="J70" s="19" t="s">
        <v>157</v>
      </c>
      <c r="K70" s="29" t="s">
        <v>254</v>
      </c>
      <c r="L70" s="29" t="s">
        <v>258</v>
      </c>
      <c r="M70" s="28">
        <v>19500</v>
      </c>
      <c r="N70" s="28">
        <v>19500</v>
      </c>
      <c r="O70" s="19" t="s">
        <v>211</v>
      </c>
      <c r="P70" s="23" t="s">
        <v>212</v>
      </c>
    </row>
    <row r="71" spans="1:16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109</v>
      </c>
      <c r="I71" s="22">
        <v>19000</v>
      </c>
      <c r="J71" s="19" t="s">
        <v>157</v>
      </c>
      <c r="K71" s="29" t="s">
        <v>254</v>
      </c>
      <c r="L71" s="29" t="s">
        <v>258</v>
      </c>
      <c r="M71" s="28">
        <v>19000</v>
      </c>
      <c r="N71" s="28">
        <v>19000</v>
      </c>
      <c r="O71" s="19" t="s">
        <v>213</v>
      </c>
      <c r="P71" s="23" t="s">
        <v>214</v>
      </c>
    </row>
    <row r="72" spans="1:16" ht="48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110</v>
      </c>
      <c r="I72" s="22">
        <v>17800</v>
      </c>
      <c r="J72" s="19" t="s">
        <v>157</v>
      </c>
      <c r="K72" s="29" t="s">
        <v>254</v>
      </c>
      <c r="L72" s="29" t="s">
        <v>258</v>
      </c>
      <c r="M72" s="28">
        <v>17800</v>
      </c>
      <c r="N72" s="28">
        <v>17500</v>
      </c>
      <c r="O72" s="19" t="s">
        <v>166</v>
      </c>
      <c r="P72" s="23" t="s">
        <v>215</v>
      </c>
    </row>
    <row r="73" spans="1:16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111</v>
      </c>
      <c r="I73" s="22">
        <v>16700</v>
      </c>
      <c r="J73" s="19" t="s">
        <v>157</v>
      </c>
      <c r="K73" s="29" t="s">
        <v>254</v>
      </c>
      <c r="L73" s="29" t="s">
        <v>258</v>
      </c>
      <c r="M73" s="28">
        <v>16700</v>
      </c>
      <c r="N73" s="28">
        <v>16000</v>
      </c>
      <c r="O73" s="19" t="s">
        <v>166</v>
      </c>
      <c r="P73" s="23" t="s">
        <v>216</v>
      </c>
    </row>
    <row r="74" spans="1:16" ht="48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112</v>
      </c>
      <c r="I74" s="22">
        <v>15120</v>
      </c>
      <c r="J74" s="19" t="s">
        <v>157</v>
      </c>
      <c r="K74" s="29" t="s">
        <v>254</v>
      </c>
      <c r="L74" s="29" t="s">
        <v>258</v>
      </c>
      <c r="M74" s="28">
        <v>15120</v>
      </c>
      <c r="N74" s="28">
        <v>15120</v>
      </c>
      <c r="O74" s="19" t="s">
        <v>217</v>
      </c>
      <c r="P74" s="23" t="s">
        <v>218</v>
      </c>
    </row>
    <row r="75" spans="1:16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113</v>
      </c>
      <c r="I75" s="22">
        <v>15050</v>
      </c>
      <c r="J75" s="19" t="s">
        <v>157</v>
      </c>
      <c r="K75" s="29" t="s">
        <v>254</v>
      </c>
      <c r="L75" s="29" t="s">
        <v>258</v>
      </c>
      <c r="M75" s="28">
        <v>15050</v>
      </c>
      <c r="N75" s="28">
        <v>15050</v>
      </c>
      <c r="O75" s="19" t="s">
        <v>219</v>
      </c>
      <c r="P75" s="23" t="s">
        <v>220</v>
      </c>
    </row>
    <row r="76" spans="1:16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115</v>
      </c>
      <c r="I76" s="22">
        <v>14807</v>
      </c>
      <c r="J76" s="19" t="s">
        <v>157</v>
      </c>
      <c r="K76" s="29" t="s">
        <v>254</v>
      </c>
      <c r="L76" s="29" t="s">
        <v>258</v>
      </c>
      <c r="M76" s="28">
        <v>14807</v>
      </c>
      <c r="N76" s="28">
        <v>14807</v>
      </c>
      <c r="O76" s="19" t="s">
        <v>221</v>
      </c>
      <c r="P76" s="23" t="s">
        <v>222</v>
      </c>
    </row>
    <row r="77" spans="1:16" ht="48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117</v>
      </c>
      <c r="I77" s="22">
        <v>13000</v>
      </c>
      <c r="J77" s="19" t="s">
        <v>157</v>
      </c>
      <c r="K77" s="29" t="s">
        <v>254</v>
      </c>
      <c r="L77" s="29" t="s">
        <v>258</v>
      </c>
      <c r="M77" s="28">
        <v>13000</v>
      </c>
      <c r="N77" s="28">
        <v>13000</v>
      </c>
      <c r="O77" s="19" t="s">
        <v>223</v>
      </c>
      <c r="P77" s="23" t="s">
        <v>224</v>
      </c>
    </row>
    <row r="78" spans="1:16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119</v>
      </c>
      <c r="I78" s="22">
        <v>12500</v>
      </c>
      <c r="J78" s="19" t="s">
        <v>157</v>
      </c>
      <c r="K78" s="29" t="s">
        <v>254</v>
      </c>
      <c r="L78" s="29" t="s">
        <v>258</v>
      </c>
      <c r="M78" s="28">
        <v>12500</v>
      </c>
      <c r="N78" s="28">
        <v>12500</v>
      </c>
      <c r="O78" s="19" t="s">
        <v>225</v>
      </c>
      <c r="P78" s="23" t="s">
        <v>226</v>
      </c>
    </row>
    <row r="79" spans="1:16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120</v>
      </c>
      <c r="I79" s="22">
        <v>12000</v>
      </c>
      <c r="J79" s="19" t="s">
        <v>157</v>
      </c>
      <c r="K79" s="29" t="s">
        <v>254</v>
      </c>
      <c r="L79" s="29" t="s">
        <v>258</v>
      </c>
      <c r="M79" s="28">
        <v>12000</v>
      </c>
      <c r="N79" s="28">
        <v>12000</v>
      </c>
      <c r="O79" s="19" t="s">
        <v>227</v>
      </c>
      <c r="P79" s="23" t="s">
        <v>228</v>
      </c>
    </row>
    <row r="80" spans="1:16" ht="48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121</v>
      </c>
      <c r="I80" s="22">
        <v>11000</v>
      </c>
      <c r="J80" s="19" t="s">
        <v>157</v>
      </c>
      <c r="K80" s="29" t="s">
        <v>254</v>
      </c>
      <c r="L80" s="29" t="s">
        <v>258</v>
      </c>
      <c r="M80" s="28">
        <v>11000</v>
      </c>
      <c r="N80" s="28">
        <v>11000</v>
      </c>
      <c r="O80" s="19" t="s">
        <v>158</v>
      </c>
      <c r="P80" s="23" t="s">
        <v>229</v>
      </c>
    </row>
    <row r="81" spans="1:16" ht="4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122</v>
      </c>
      <c r="I81" s="22">
        <v>9700</v>
      </c>
      <c r="J81" s="19" t="s">
        <v>157</v>
      </c>
      <c r="K81" s="29" t="s">
        <v>254</v>
      </c>
      <c r="L81" s="29" t="s">
        <v>258</v>
      </c>
      <c r="M81" s="28">
        <v>9700</v>
      </c>
      <c r="N81" s="28">
        <v>9500</v>
      </c>
      <c r="O81" s="19" t="s">
        <v>158</v>
      </c>
      <c r="P81" s="23" t="s">
        <v>230</v>
      </c>
    </row>
    <row r="82" spans="1:16" ht="48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124</v>
      </c>
      <c r="I82" s="22">
        <v>7992</v>
      </c>
      <c r="J82" s="19" t="s">
        <v>157</v>
      </c>
      <c r="K82" s="29" t="s">
        <v>254</v>
      </c>
      <c r="L82" s="29" t="s">
        <v>258</v>
      </c>
      <c r="M82" s="28">
        <v>7992</v>
      </c>
      <c r="N82" s="28">
        <v>7992</v>
      </c>
      <c r="O82" s="19" t="s">
        <v>184</v>
      </c>
      <c r="P82" s="23" t="s">
        <v>231</v>
      </c>
    </row>
    <row r="83" spans="1:16" ht="48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125</v>
      </c>
      <c r="I83" s="22">
        <v>7610</v>
      </c>
      <c r="J83" s="19" t="s">
        <v>157</v>
      </c>
      <c r="K83" s="29" t="s">
        <v>254</v>
      </c>
      <c r="L83" s="29" t="s">
        <v>258</v>
      </c>
      <c r="M83" s="28">
        <v>7610</v>
      </c>
      <c r="N83" s="28">
        <v>7610</v>
      </c>
      <c r="O83" s="19" t="s">
        <v>208</v>
      </c>
      <c r="P83" s="23" t="s">
        <v>232</v>
      </c>
    </row>
    <row r="84" spans="1:16" ht="48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126</v>
      </c>
      <c r="I84" s="22">
        <v>7554</v>
      </c>
      <c r="J84" s="19" t="s">
        <v>157</v>
      </c>
      <c r="K84" s="29" t="s">
        <v>254</v>
      </c>
      <c r="L84" s="29" t="s">
        <v>258</v>
      </c>
      <c r="M84" s="28">
        <v>7554</v>
      </c>
      <c r="N84" s="28">
        <v>7554</v>
      </c>
      <c r="O84" s="19" t="s">
        <v>233</v>
      </c>
      <c r="P84" s="23" t="s">
        <v>234</v>
      </c>
    </row>
    <row r="85" spans="1:16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128</v>
      </c>
      <c r="I85" s="22">
        <v>7400</v>
      </c>
      <c r="J85" s="19" t="s">
        <v>157</v>
      </c>
      <c r="K85" s="29" t="s">
        <v>254</v>
      </c>
      <c r="L85" s="29" t="s">
        <v>258</v>
      </c>
      <c r="M85" s="28">
        <v>7400</v>
      </c>
      <c r="N85" s="28">
        <v>7000</v>
      </c>
      <c r="O85" s="19" t="s">
        <v>166</v>
      </c>
      <c r="P85" s="23" t="s">
        <v>235</v>
      </c>
    </row>
    <row r="86" spans="1:16" ht="48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129</v>
      </c>
      <c r="I86" s="22">
        <v>7375</v>
      </c>
      <c r="J86" s="19" t="s">
        <v>157</v>
      </c>
      <c r="K86" s="29" t="s">
        <v>254</v>
      </c>
      <c r="L86" s="29" t="s">
        <v>258</v>
      </c>
      <c r="M86" s="28">
        <v>7375</v>
      </c>
      <c r="N86" s="28">
        <v>7375</v>
      </c>
      <c r="O86" s="19" t="s">
        <v>236</v>
      </c>
      <c r="P86" s="23" t="s">
        <v>237</v>
      </c>
    </row>
    <row r="87" spans="1:16" ht="72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130</v>
      </c>
      <c r="I87" s="22">
        <v>7000</v>
      </c>
      <c r="J87" s="19" t="s">
        <v>157</v>
      </c>
      <c r="K87" s="29" t="s">
        <v>254</v>
      </c>
      <c r="L87" s="29" t="s">
        <v>258</v>
      </c>
      <c r="M87" s="28">
        <v>7000</v>
      </c>
      <c r="N87" s="28">
        <v>7000</v>
      </c>
      <c r="O87" s="19" t="s">
        <v>238</v>
      </c>
      <c r="P87" s="23" t="s">
        <v>239</v>
      </c>
    </row>
    <row r="88" spans="1:16" ht="4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131</v>
      </c>
      <c r="I88" s="22">
        <v>7000</v>
      </c>
      <c r="J88" s="19" t="s">
        <v>157</v>
      </c>
      <c r="K88" s="29" t="s">
        <v>254</v>
      </c>
      <c r="L88" s="29" t="s">
        <v>258</v>
      </c>
      <c r="M88" s="28">
        <v>7000</v>
      </c>
      <c r="N88" s="28">
        <v>7000</v>
      </c>
      <c r="O88" s="19" t="s">
        <v>240</v>
      </c>
      <c r="P88" s="23" t="s">
        <v>241</v>
      </c>
    </row>
    <row r="89" spans="1:16" ht="48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132</v>
      </c>
      <c r="I89" s="22">
        <v>6688</v>
      </c>
      <c r="J89" s="19" t="s">
        <v>157</v>
      </c>
      <c r="K89" s="29" t="s">
        <v>254</v>
      </c>
      <c r="L89" s="29" t="s">
        <v>258</v>
      </c>
      <c r="M89" s="28">
        <v>6688</v>
      </c>
      <c r="N89" s="28">
        <v>6688</v>
      </c>
      <c r="O89" s="19" t="s">
        <v>242</v>
      </c>
      <c r="P89" s="23" t="s">
        <v>243</v>
      </c>
    </row>
    <row r="90" spans="1:16" ht="4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133</v>
      </c>
      <c r="I90" s="22">
        <v>5760</v>
      </c>
      <c r="J90" s="19" t="s">
        <v>157</v>
      </c>
      <c r="K90" s="29" t="s">
        <v>254</v>
      </c>
      <c r="L90" s="29" t="s">
        <v>258</v>
      </c>
      <c r="M90" s="28">
        <v>5760</v>
      </c>
      <c r="N90" s="28">
        <v>5760</v>
      </c>
      <c r="O90" s="19" t="s">
        <v>244</v>
      </c>
      <c r="P90" s="23" t="s">
        <v>245</v>
      </c>
    </row>
    <row r="91" spans="1:16" ht="48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134</v>
      </c>
      <c r="I91" s="22">
        <v>5000</v>
      </c>
      <c r="J91" s="19" t="s">
        <v>157</v>
      </c>
      <c r="K91" s="29" t="s">
        <v>254</v>
      </c>
      <c r="L91" s="29" t="s">
        <v>258</v>
      </c>
      <c r="M91" s="28">
        <v>5000</v>
      </c>
      <c r="N91" s="28">
        <v>5000</v>
      </c>
      <c r="O91" s="19" t="s">
        <v>246</v>
      </c>
      <c r="P91" s="23" t="s">
        <v>247</v>
      </c>
    </row>
    <row r="92" spans="1:16" ht="48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136</v>
      </c>
      <c r="I92" s="22">
        <v>5000</v>
      </c>
      <c r="J92" s="19" t="s">
        <v>157</v>
      </c>
      <c r="K92" s="29" t="s">
        <v>254</v>
      </c>
      <c r="L92" s="29" t="s">
        <v>258</v>
      </c>
      <c r="M92" s="28">
        <v>5000</v>
      </c>
      <c r="N92" s="28">
        <v>5000</v>
      </c>
      <c r="O92" s="19" t="s">
        <v>248</v>
      </c>
      <c r="P92" s="23" t="s">
        <v>249</v>
      </c>
    </row>
    <row r="93" spans="1:16" ht="48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137</v>
      </c>
      <c r="I93" s="22">
        <v>5000</v>
      </c>
      <c r="J93" s="19" t="s">
        <v>157</v>
      </c>
      <c r="K93" s="29" t="s">
        <v>254</v>
      </c>
      <c r="L93" s="29" t="s">
        <v>258</v>
      </c>
      <c r="M93" s="28">
        <v>5000</v>
      </c>
      <c r="N93" s="28">
        <v>5000</v>
      </c>
      <c r="O93" s="19" t="s">
        <v>246</v>
      </c>
      <c r="P93" s="23" t="s">
        <v>250</v>
      </c>
    </row>
    <row r="94" spans="1:16" ht="48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138</v>
      </c>
      <c r="I94" s="22">
        <v>5000</v>
      </c>
      <c r="J94" s="19" t="s">
        <v>157</v>
      </c>
      <c r="K94" s="29" t="s">
        <v>254</v>
      </c>
      <c r="L94" s="29" t="s">
        <v>258</v>
      </c>
      <c r="M94" s="28">
        <v>5000</v>
      </c>
      <c r="N94" s="28">
        <v>5000</v>
      </c>
      <c r="O94" s="19" t="s">
        <v>246</v>
      </c>
      <c r="P94" s="23" t="s">
        <v>247</v>
      </c>
    </row>
    <row r="95" spans="1:16" ht="72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143</v>
      </c>
      <c r="I95" s="22">
        <v>4065</v>
      </c>
      <c r="J95" s="19" t="s">
        <v>157</v>
      </c>
      <c r="K95" s="29" t="s">
        <v>254</v>
      </c>
      <c r="L95" s="29" t="s">
        <v>258</v>
      </c>
      <c r="M95" s="28">
        <v>4065</v>
      </c>
      <c r="N95" s="28">
        <v>4065</v>
      </c>
      <c r="O95" s="19" t="s">
        <v>251</v>
      </c>
      <c r="P95" s="23" t="s">
        <v>252</v>
      </c>
    </row>
    <row r="96" spans="1:16" ht="72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259</v>
      </c>
      <c r="I96" s="22">
        <v>2802</v>
      </c>
      <c r="J96" s="19" t="s">
        <v>157</v>
      </c>
      <c r="K96" s="29" t="s">
        <v>254</v>
      </c>
      <c r="L96" s="29" t="s">
        <v>258</v>
      </c>
      <c r="M96" s="28">
        <v>2802</v>
      </c>
      <c r="N96" s="28">
        <v>2802</v>
      </c>
      <c r="O96" s="19" t="s">
        <v>251</v>
      </c>
      <c r="P96" s="23" t="s">
        <v>252</v>
      </c>
    </row>
    <row r="97" spans="1:16" ht="72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148</v>
      </c>
      <c r="I97" s="22">
        <v>2125</v>
      </c>
      <c r="J97" s="19" t="s">
        <v>157</v>
      </c>
      <c r="K97" s="29" t="s">
        <v>254</v>
      </c>
      <c r="L97" s="29" t="s">
        <v>258</v>
      </c>
      <c r="M97" s="28">
        <v>2125</v>
      </c>
      <c r="N97" s="28">
        <v>2125</v>
      </c>
      <c r="O97" s="19" t="s">
        <v>253</v>
      </c>
      <c r="P97" s="23" t="s">
        <v>252</v>
      </c>
    </row>
    <row r="98" spans="1:16" ht="72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149</v>
      </c>
      <c r="I98" s="22">
        <v>1365</v>
      </c>
      <c r="J98" s="19" t="s">
        <v>157</v>
      </c>
      <c r="K98" s="29" t="s">
        <v>254</v>
      </c>
      <c r="L98" s="29" t="s">
        <v>258</v>
      </c>
      <c r="M98" s="28">
        <v>1365</v>
      </c>
      <c r="N98" s="28">
        <v>1365</v>
      </c>
      <c r="O98" s="19" t="s">
        <v>253</v>
      </c>
      <c r="P98" s="23" t="s">
        <v>252</v>
      </c>
    </row>
    <row r="99" spans="1:16" ht="72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150</v>
      </c>
      <c r="I99" s="22">
        <v>1260</v>
      </c>
      <c r="J99" s="19" t="s">
        <v>157</v>
      </c>
      <c r="K99" s="29" t="s">
        <v>254</v>
      </c>
      <c r="L99" s="29" t="s">
        <v>258</v>
      </c>
      <c r="M99" s="28">
        <v>1260</v>
      </c>
      <c r="N99" s="28">
        <v>1260</v>
      </c>
      <c r="O99" s="19" t="s">
        <v>251</v>
      </c>
      <c r="P99" s="23" t="s">
        <v>252</v>
      </c>
    </row>
    <row r="100" spans="1:16" ht="72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151</v>
      </c>
      <c r="I100" s="22">
        <v>650</v>
      </c>
      <c r="J100" s="19" t="s">
        <v>157</v>
      </c>
      <c r="K100" s="29" t="s">
        <v>254</v>
      </c>
      <c r="L100" s="29" t="s">
        <v>258</v>
      </c>
      <c r="M100" s="28">
        <v>650</v>
      </c>
      <c r="N100" s="28">
        <v>650</v>
      </c>
      <c r="O100" s="19" t="s">
        <v>251</v>
      </c>
      <c r="P100" s="23" t="s">
        <v>252</v>
      </c>
    </row>
    <row r="101" spans="1:16" ht="72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152</v>
      </c>
      <c r="I101" s="22">
        <v>500</v>
      </c>
      <c r="J101" s="19" t="s">
        <v>157</v>
      </c>
      <c r="K101" s="29" t="s">
        <v>254</v>
      </c>
      <c r="L101" s="29" t="s">
        <v>258</v>
      </c>
      <c r="M101" s="28">
        <v>500</v>
      </c>
      <c r="N101" s="28">
        <v>500</v>
      </c>
      <c r="O101" s="19" t="s">
        <v>244</v>
      </c>
      <c r="P101" s="23" t="s">
        <v>252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2025-04-25T01:50:21Z</dcterms:modified>
</cp:coreProperties>
</file>